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checkCompatibility="1" autoCompressPictures="0"/>
  <bookViews>
    <workbookView xWindow="0" yWindow="0" windowWidth="21840" windowHeight="13740" tabRatio="500"/>
  </bookViews>
  <sheets>
    <sheet name="工作表1" sheetId="1" r:id="rId1"/>
  </sheets>
  <calcPr calcId="125725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7" i="1"/>
  <c r="AB17"/>
  <c r="Z17"/>
  <c r="X18"/>
  <c r="U19"/>
  <c r="U18"/>
  <c r="S19"/>
  <c r="S18"/>
  <c r="Q19"/>
  <c r="Q18"/>
  <c r="O19"/>
  <c r="O18"/>
  <c r="I18"/>
  <c r="C18"/>
  <c r="U23"/>
  <c r="V23"/>
  <c r="W23"/>
  <c r="U24"/>
  <c r="V24"/>
  <c r="W24"/>
  <c r="U25"/>
  <c r="V25"/>
  <c r="W25"/>
  <c r="U26"/>
  <c r="V26"/>
  <c r="W26"/>
  <c r="U27"/>
  <c r="V27"/>
  <c r="W27"/>
  <c r="U28"/>
  <c r="V28"/>
  <c r="W28"/>
  <c r="U29"/>
  <c r="V29"/>
  <c r="W29"/>
  <c r="X24"/>
  <c r="X25"/>
  <c r="X26"/>
  <c r="X27"/>
  <c r="X28"/>
  <c r="X29"/>
  <c r="X23"/>
  <c r="Y24"/>
  <c r="Y25"/>
  <c r="Y26"/>
  <c r="Y27"/>
  <c r="Y28"/>
  <c r="Y29"/>
  <c r="Y23"/>
  <c r="I23"/>
  <c r="I24"/>
  <c r="I25"/>
  <c r="I26"/>
  <c r="I27"/>
  <c r="I28"/>
  <c r="I29"/>
  <c r="H23"/>
  <c r="E23"/>
  <c r="F23"/>
  <c r="G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D24"/>
  <c r="D25"/>
  <c r="D26"/>
  <c r="D27"/>
  <c r="D28"/>
  <c r="D29"/>
  <c r="D23"/>
</calcChain>
</file>

<file path=xl/sharedStrings.xml><?xml version="1.0" encoding="utf-8"?>
<sst xmlns="http://schemas.openxmlformats.org/spreadsheetml/2006/main" count="90" uniqueCount="35">
  <si>
    <t>花蓮縣大興國小教師請假調代課申請表</t>
    <phoneticPr fontId="1" type="noConversion"/>
  </si>
  <si>
    <t>年</t>
    <phoneticPr fontId="1" type="noConversion"/>
  </si>
  <si>
    <t>月</t>
    <phoneticPr fontId="1" type="noConversion"/>
  </si>
  <si>
    <t>假別</t>
    <phoneticPr fontId="1" type="noConversion"/>
  </si>
  <si>
    <t>假</t>
    <phoneticPr fontId="1" type="noConversion"/>
  </si>
  <si>
    <t>日</t>
    <phoneticPr fontId="1" type="noConversion"/>
  </si>
  <si>
    <t>時起</t>
    <phoneticPr fontId="1" type="noConversion"/>
  </si>
  <si>
    <t>時止</t>
    <phoneticPr fontId="1" type="noConversion"/>
  </si>
  <si>
    <t>調代課</t>
    <phoneticPr fontId="1" type="noConversion"/>
  </si>
  <si>
    <t>請假期間</t>
    <phoneticPr fontId="1" type="noConversion"/>
  </si>
  <si>
    <t>原任課情形</t>
    <phoneticPr fontId="1" type="noConversion"/>
  </si>
  <si>
    <t>星期</t>
    <phoneticPr fontId="1" type="noConversion"/>
  </si>
  <si>
    <t>班級</t>
    <phoneticPr fontId="1" type="noConversion"/>
  </si>
  <si>
    <t>科目</t>
    <phoneticPr fontId="1" type="noConversion"/>
  </si>
  <si>
    <t>教導主任</t>
    <phoneticPr fontId="1" type="noConversion"/>
  </si>
  <si>
    <t>節次</t>
    <phoneticPr fontId="1" type="noConversion"/>
  </si>
  <si>
    <t>教務組長</t>
    <phoneticPr fontId="1" type="noConversion"/>
  </si>
  <si>
    <t>備註</t>
    <phoneticPr fontId="1" type="noConversion"/>
  </si>
  <si>
    <t>請假 教師</t>
    <phoneticPr fontId="1" type="noConversion"/>
  </si>
  <si>
    <t>（本聯由教務組存查）</t>
  </si>
  <si>
    <t>日填</t>
  </si>
  <si>
    <t>月</t>
  </si>
  <si>
    <t>年</t>
  </si>
  <si>
    <t>（本聯由請假教師存查）</t>
    <phoneticPr fontId="1" type="noConversion"/>
  </si>
  <si>
    <t>=================================================================================================</t>
    <phoneticPr fontId="1" type="noConversion"/>
  </si>
  <si>
    <t>☐調 ☐代</t>
    <phoneticPr fontId="1" type="noConversion"/>
  </si>
  <si>
    <r>
      <t>請假時應授課</t>
    </r>
    <r>
      <rPr>
        <u/>
        <sz val="12"/>
        <color theme="1"/>
        <rFont val="微軟正黑體"/>
        <family val="2"/>
        <charset val="136"/>
      </rPr>
      <t xml:space="preserve">      </t>
    </r>
    <r>
      <rPr>
        <sz val="12"/>
        <color theme="1"/>
        <rFont val="微軟正黑體"/>
        <family val="2"/>
        <charset val="136"/>
      </rPr>
      <t>節</t>
    </r>
    <phoneticPr fontId="1" type="noConversion"/>
  </si>
  <si>
    <t>請假    日期</t>
    <phoneticPr fontId="1" type="noConversion"/>
  </si>
  <si>
    <t>節次</t>
    <phoneticPr fontId="1" type="noConversion"/>
  </si>
  <si>
    <t>星期</t>
    <phoneticPr fontId="1" type="noConversion"/>
  </si>
  <si>
    <t>班級</t>
    <phoneticPr fontId="1" type="noConversion"/>
  </si>
  <si>
    <t>一、教師請假期間有課務者，請填本聯。                                           二、本聯僅作為教師請假調補代課查核用。                                               三、流程：請假教師填寫『調課單』→調（代）課→教師會簽→教務組→教導主任。</t>
    <phoneticPr fontId="1" type="noConversion"/>
  </si>
  <si>
    <t>調課（事前商調）</t>
    <phoneticPr fontId="1" type="noConversion"/>
  </si>
  <si>
    <t>教師簽章</t>
    <phoneticPr fontId="1" type="noConversion"/>
  </si>
  <si>
    <t>調代課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</si>
</sst>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u/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48" xfId="0" applyFont="1" applyBorder="1" applyAlignment="1"/>
    <xf numFmtId="0" fontId="7" fillId="0" borderId="49" xfId="0" applyFont="1" applyBorder="1" applyAlignment="1"/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6" fillId="0" borderId="1" xfId="0" applyFont="1" applyBorder="1" applyAlignment="1"/>
    <xf numFmtId="0" fontId="5" fillId="0" borderId="2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7" xfId="0" quotePrefix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55" xfId="0" applyFont="1" applyBorder="1" applyAlignment="1">
      <alignment horizontal="center" vertical="center"/>
    </xf>
  </cellXfs>
  <cellStyles count="7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超連結" xfId="1" builtinId="8" hidden="1"/>
    <cellStyle name="超連結" xfId="3" builtinId="8" hidden="1"/>
    <cellStyle name="超連結" xfId="5" builtinId="8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showRuler="0" zoomScale="70" zoomScaleNormal="70" workbookViewId="0">
      <selection activeCell="W1" sqref="W1:X1"/>
    </sheetView>
  </sheetViews>
  <sheetFormatPr defaultColWidth="11" defaultRowHeight="16.5"/>
  <cols>
    <col min="1" max="2" width="3.125" customWidth="1"/>
    <col min="3" max="3" width="2.875" customWidth="1"/>
    <col min="4" max="4" width="3.75" customWidth="1"/>
    <col min="5" max="5" width="3.875" customWidth="1"/>
    <col min="6" max="10" width="3.375" customWidth="1"/>
    <col min="11" max="11" width="2.625" customWidth="1"/>
    <col min="12" max="13" width="3.375" customWidth="1"/>
    <col min="14" max="14" width="2.625" customWidth="1"/>
    <col min="15" max="15" width="4.75" customWidth="1"/>
    <col min="16" max="16" width="2.625" customWidth="1"/>
    <col min="17" max="17" width="3.375" customWidth="1"/>
    <col min="18" max="18" width="2.625" customWidth="1"/>
    <col min="19" max="19" width="3.375" customWidth="1"/>
    <col min="20" max="20" width="2.625" customWidth="1"/>
    <col min="21" max="22" width="3.875" customWidth="1"/>
    <col min="23" max="23" width="3.375" customWidth="1"/>
    <col min="24" max="24" width="3.875" customWidth="1"/>
    <col min="25" max="29" width="3.375" customWidth="1"/>
    <col min="30" max="30" width="1.625" customWidth="1"/>
    <col min="31" max="34" width="3.375" customWidth="1"/>
  </cols>
  <sheetData>
    <row r="1" spans="1:30" ht="24.75" customHeight="1" thickTop="1" thickBo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3" t="s">
        <v>19</v>
      </c>
      <c r="R1" s="1"/>
      <c r="S1" s="1"/>
      <c r="T1" s="1"/>
      <c r="U1" s="1"/>
      <c r="V1" s="2"/>
      <c r="W1" s="29"/>
      <c r="X1" s="29"/>
      <c r="Y1" s="3" t="s">
        <v>22</v>
      </c>
      <c r="Z1" s="3"/>
      <c r="AA1" s="3" t="s">
        <v>21</v>
      </c>
      <c r="AB1" s="4"/>
      <c r="AC1" s="4" t="s">
        <v>20</v>
      </c>
      <c r="AD1" s="5"/>
    </row>
    <row r="2" spans="1:30" ht="16.5" customHeight="1" thickTop="1">
      <c r="A2" s="32" t="s">
        <v>18</v>
      </c>
      <c r="B2" s="33"/>
      <c r="C2" s="74"/>
      <c r="D2" s="75"/>
      <c r="E2" s="75"/>
      <c r="F2" s="72"/>
      <c r="G2" s="70" t="s">
        <v>3</v>
      </c>
      <c r="H2" s="70"/>
      <c r="I2" s="74"/>
      <c r="J2" s="75"/>
      <c r="K2" s="75"/>
      <c r="L2" s="72" t="s">
        <v>4</v>
      </c>
      <c r="M2" s="78" t="s">
        <v>27</v>
      </c>
      <c r="N2" s="79"/>
      <c r="O2" s="18"/>
      <c r="P2" s="19" t="s">
        <v>1</v>
      </c>
      <c r="Q2" s="19"/>
      <c r="R2" s="19" t="s">
        <v>2</v>
      </c>
      <c r="S2" s="19"/>
      <c r="T2" s="19" t="s">
        <v>5</v>
      </c>
      <c r="U2" s="19"/>
      <c r="V2" s="41" t="s">
        <v>6</v>
      </c>
      <c r="W2" s="42"/>
      <c r="X2" s="45" t="s">
        <v>26</v>
      </c>
      <c r="Y2" s="46"/>
      <c r="Z2" s="46"/>
      <c r="AA2" s="46"/>
      <c r="AB2" s="46"/>
      <c r="AC2" s="46"/>
      <c r="AD2" s="47"/>
    </row>
    <row r="3" spans="1:30" ht="16.5" customHeight="1" thickBot="1">
      <c r="A3" s="34"/>
      <c r="B3" s="35"/>
      <c r="C3" s="76"/>
      <c r="D3" s="77"/>
      <c r="E3" s="77"/>
      <c r="F3" s="73"/>
      <c r="G3" s="71"/>
      <c r="H3" s="71"/>
      <c r="I3" s="76"/>
      <c r="J3" s="77"/>
      <c r="K3" s="77"/>
      <c r="L3" s="73"/>
      <c r="M3" s="80"/>
      <c r="N3" s="81"/>
      <c r="O3" s="20"/>
      <c r="P3" s="21" t="s">
        <v>1</v>
      </c>
      <c r="Q3" s="21"/>
      <c r="R3" s="21" t="s">
        <v>2</v>
      </c>
      <c r="S3" s="21"/>
      <c r="T3" s="21" t="s">
        <v>5</v>
      </c>
      <c r="U3" s="21"/>
      <c r="V3" s="43" t="s">
        <v>7</v>
      </c>
      <c r="W3" s="44"/>
      <c r="X3" s="48"/>
      <c r="Y3" s="49"/>
      <c r="Z3" s="49"/>
      <c r="AA3" s="49"/>
      <c r="AB3" s="49"/>
      <c r="AC3" s="49"/>
      <c r="AD3" s="50"/>
    </row>
    <row r="4" spans="1:30" ht="15.95" customHeight="1" thickTop="1">
      <c r="A4" s="68" t="s">
        <v>8</v>
      </c>
      <c r="B4" s="69"/>
      <c r="C4" s="69"/>
      <c r="D4" s="83" t="s">
        <v>9</v>
      </c>
      <c r="E4" s="84"/>
      <c r="F4" s="84"/>
      <c r="G4" s="84"/>
      <c r="H4" s="84"/>
      <c r="I4" s="84"/>
      <c r="J4" s="84"/>
      <c r="K4" s="84"/>
      <c r="L4" s="84"/>
      <c r="M4" s="85"/>
      <c r="N4" s="51" t="s">
        <v>33</v>
      </c>
      <c r="O4" s="52"/>
      <c r="P4" s="52"/>
      <c r="Q4" s="52"/>
      <c r="R4" s="52"/>
      <c r="S4" s="52"/>
      <c r="T4" s="53"/>
      <c r="U4" s="60" t="s">
        <v>32</v>
      </c>
      <c r="V4" s="61"/>
      <c r="W4" s="61"/>
      <c r="X4" s="61"/>
      <c r="Y4" s="61"/>
      <c r="Z4" s="61"/>
      <c r="AA4" s="61"/>
      <c r="AB4" s="61"/>
      <c r="AC4" s="62"/>
      <c r="AD4" s="63"/>
    </row>
    <row r="5" spans="1:30" ht="17.100000000000001" customHeight="1">
      <c r="A5" s="68"/>
      <c r="B5" s="69"/>
      <c r="C5" s="69"/>
      <c r="D5" s="86" t="s">
        <v>10</v>
      </c>
      <c r="E5" s="87"/>
      <c r="F5" s="87"/>
      <c r="G5" s="87"/>
      <c r="H5" s="87"/>
      <c r="I5" s="87"/>
      <c r="J5" s="87"/>
      <c r="K5" s="87"/>
      <c r="L5" s="87"/>
      <c r="M5" s="88"/>
      <c r="N5" s="54"/>
      <c r="O5" s="55"/>
      <c r="P5" s="55"/>
      <c r="Q5" s="55"/>
      <c r="R5" s="55"/>
      <c r="S5" s="55"/>
      <c r="T5" s="56"/>
      <c r="U5" s="64"/>
      <c r="V5" s="65"/>
      <c r="W5" s="65"/>
      <c r="X5" s="65"/>
      <c r="Y5" s="65"/>
      <c r="Z5" s="65"/>
      <c r="AA5" s="65"/>
      <c r="AB5" s="65"/>
      <c r="AC5" s="66"/>
      <c r="AD5" s="67"/>
    </row>
    <row r="6" spans="1:30" ht="27" customHeight="1">
      <c r="A6" s="68"/>
      <c r="B6" s="69"/>
      <c r="C6" s="69"/>
      <c r="D6" s="6" t="s">
        <v>2</v>
      </c>
      <c r="E6" s="7" t="s">
        <v>5</v>
      </c>
      <c r="F6" s="8" t="s">
        <v>11</v>
      </c>
      <c r="G6" s="8" t="s">
        <v>15</v>
      </c>
      <c r="H6" s="8" t="s">
        <v>12</v>
      </c>
      <c r="I6" s="57" t="s">
        <v>13</v>
      </c>
      <c r="J6" s="57"/>
      <c r="K6" s="57"/>
      <c r="L6" s="57"/>
      <c r="M6" s="82"/>
      <c r="N6" s="54"/>
      <c r="O6" s="55"/>
      <c r="P6" s="55"/>
      <c r="Q6" s="55"/>
      <c r="R6" s="55"/>
      <c r="S6" s="55"/>
      <c r="T6" s="56"/>
      <c r="U6" s="6" t="s">
        <v>2</v>
      </c>
      <c r="V6" s="7" t="s">
        <v>5</v>
      </c>
      <c r="W6" s="9" t="s">
        <v>11</v>
      </c>
      <c r="X6" s="9" t="s">
        <v>15</v>
      </c>
      <c r="Y6" s="57" t="s">
        <v>13</v>
      </c>
      <c r="Z6" s="57"/>
      <c r="AA6" s="57"/>
      <c r="AB6" s="57"/>
      <c r="AC6" s="58"/>
      <c r="AD6" s="59"/>
    </row>
    <row r="7" spans="1:30" ht="35.25" customHeight="1">
      <c r="A7" s="98" t="s">
        <v>25</v>
      </c>
      <c r="B7" s="39"/>
      <c r="C7" s="40"/>
      <c r="D7" s="12"/>
      <c r="E7" s="13"/>
      <c r="F7" s="24"/>
      <c r="G7" s="24"/>
      <c r="H7" s="24"/>
      <c r="I7" s="91"/>
      <c r="J7" s="91"/>
      <c r="K7" s="91"/>
      <c r="L7" s="91"/>
      <c r="M7" s="97"/>
      <c r="N7" s="38"/>
      <c r="O7" s="39"/>
      <c r="P7" s="39"/>
      <c r="Q7" s="39"/>
      <c r="R7" s="39"/>
      <c r="S7" s="39"/>
      <c r="T7" s="40"/>
      <c r="U7" s="12"/>
      <c r="V7" s="13"/>
      <c r="W7" s="24"/>
      <c r="X7" s="24"/>
      <c r="Y7" s="91"/>
      <c r="Z7" s="91"/>
      <c r="AA7" s="91"/>
      <c r="AB7" s="91"/>
      <c r="AC7" s="92"/>
      <c r="AD7" s="93"/>
    </row>
    <row r="8" spans="1:30" ht="35.25" customHeight="1">
      <c r="A8" s="98" t="s">
        <v>25</v>
      </c>
      <c r="B8" s="39"/>
      <c r="C8" s="40"/>
      <c r="D8" s="12"/>
      <c r="E8" s="13"/>
      <c r="F8" s="24"/>
      <c r="G8" s="24"/>
      <c r="H8" s="24"/>
      <c r="I8" s="91"/>
      <c r="J8" s="91"/>
      <c r="K8" s="91"/>
      <c r="L8" s="91"/>
      <c r="M8" s="97"/>
      <c r="N8" s="38"/>
      <c r="O8" s="39"/>
      <c r="P8" s="39"/>
      <c r="Q8" s="39"/>
      <c r="R8" s="39"/>
      <c r="S8" s="39"/>
      <c r="T8" s="40"/>
      <c r="U8" s="12"/>
      <c r="V8" s="13"/>
      <c r="W8" s="24"/>
      <c r="X8" s="24"/>
      <c r="Y8" s="91"/>
      <c r="Z8" s="91"/>
      <c r="AA8" s="91"/>
      <c r="AB8" s="91"/>
      <c r="AC8" s="92"/>
      <c r="AD8" s="93"/>
    </row>
    <row r="9" spans="1:30" ht="35.25" customHeight="1">
      <c r="A9" s="98" t="s">
        <v>25</v>
      </c>
      <c r="B9" s="39"/>
      <c r="C9" s="40"/>
      <c r="D9" s="12"/>
      <c r="E9" s="13"/>
      <c r="F9" s="24"/>
      <c r="G9" s="24"/>
      <c r="H9" s="24"/>
      <c r="I9" s="91"/>
      <c r="J9" s="91"/>
      <c r="K9" s="91"/>
      <c r="L9" s="91"/>
      <c r="M9" s="97"/>
      <c r="N9" s="38"/>
      <c r="O9" s="39"/>
      <c r="P9" s="39"/>
      <c r="Q9" s="39"/>
      <c r="R9" s="39"/>
      <c r="S9" s="39"/>
      <c r="T9" s="40"/>
      <c r="U9" s="12"/>
      <c r="V9" s="13"/>
      <c r="W9" s="13"/>
      <c r="X9" s="24"/>
      <c r="Y9" s="91"/>
      <c r="Z9" s="91"/>
      <c r="AA9" s="91"/>
      <c r="AB9" s="91"/>
      <c r="AC9" s="92"/>
      <c r="AD9" s="93"/>
    </row>
    <row r="10" spans="1:30" ht="35.25" customHeight="1">
      <c r="A10" s="98" t="s">
        <v>25</v>
      </c>
      <c r="B10" s="39"/>
      <c r="C10" s="40"/>
      <c r="D10" s="12"/>
      <c r="E10" s="13"/>
      <c r="F10" s="24"/>
      <c r="G10" s="24"/>
      <c r="H10" s="24"/>
      <c r="I10" s="91"/>
      <c r="J10" s="91"/>
      <c r="K10" s="91"/>
      <c r="L10" s="91"/>
      <c r="M10" s="97"/>
      <c r="N10" s="38"/>
      <c r="O10" s="39"/>
      <c r="P10" s="39"/>
      <c r="Q10" s="39"/>
      <c r="R10" s="39"/>
      <c r="S10" s="39"/>
      <c r="T10" s="40"/>
      <c r="U10" s="12"/>
      <c r="V10" s="13"/>
      <c r="W10" s="13"/>
      <c r="X10" s="24"/>
      <c r="Y10" s="91"/>
      <c r="Z10" s="91"/>
      <c r="AA10" s="91"/>
      <c r="AB10" s="91"/>
      <c r="AC10" s="92"/>
      <c r="AD10" s="93"/>
    </row>
    <row r="11" spans="1:30" ht="35.25" customHeight="1">
      <c r="A11" s="98" t="s">
        <v>25</v>
      </c>
      <c r="B11" s="39"/>
      <c r="C11" s="40"/>
      <c r="D11" s="12"/>
      <c r="E11" s="13"/>
      <c r="F11" s="24"/>
      <c r="G11" s="24"/>
      <c r="H11" s="24"/>
      <c r="I11" s="91"/>
      <c r="J11" s="91"/>
      <c r="K11" s="91"/>
      <c r="L11" s="91"/>
      <c r="M11" s="97"/>
      <c r="N11" s="38"/>
      <c r="O11" s="39"/>
      <c r="P11" s="39"/>
      <c r="Q11" s="39"/>
      <c r="R11" s="39"/>
      <c r="S11" s="39"/>
      <c r="T11" s="40"/>
      <c r="U11" s="12"/>
      <c r="V11" s="13"/>
      <c r="W11" s="13"/>
      <c r="X11" s="24"/>
      <c r="Y11" s="91"/>
      <c r="Z11" s="91"/>
      <c r="AA11" s="91"/>
      <c r="AB11" s="91"/>
      <c r="AC11" s="92"/>
      <c r="AD11" s="93"/>
    </row>
    <row r="12" spans="1:30" ht="35.25" customHeight="1">
      <c r="A12" s="98" t="s">
        <v>25</v>
      </c>
      <c r="B12" s="39"/>
      <c r="C12" s="40"/>
      <c r="D12" s="12"/>
      <c r="E12" s="13"/>
      <c r="F12" s="24"/>
      <c r="G12" s="24"/>
      <c r="H12" s="24"/>
      <c r="I12" s="91"/>
      <c r="J12" s="91"/>
      <c r="K12" s="91"/>
      <c r="L12" s="91"/>
      <c r="M12" s="97"/>
      <c r="N12" s="38"/>
      <c r="O12" s="39"/>
      <c r="P12" s="39"/>
      <c r="Q12" s="39"/>
      <c r="R12" s="39"/>
      <c r="S12" s="39"/>
      <c r="T12" s="40"/>
      <c r="U12" s="12"/>
      <c r="V12" s="13"/>
      <c r="W12" s="13"/>
      <c r="X12" s="24"/>
      <c r="Y12" s="91"/>
      <c r="Z12" s="91"/>
      <c r="AA12" s="91"/>
      <c r="AB12" s="91"/>
      <c r="AC12" s="92"/>
      <c r="AD12" s="93"/>
    </row>
    <row r="13" spans="1:30" ht="35.25" customHeight="1" thickBot="1">
      <c r="A13" s="102" t="s">
        <v>25</v>
      </c>
      <c r="B13" s="103"/>
      <c r="C13" s="104"/>
      <c r="D13" s="14"/>
      <c r="E13" s="15"/>
      <c r="F13" s="24"/>
      <c r="G13" s="24"/>
      <c r="H13" s="24"/>
      <c r="I13" s="94"/>
      <c r="J13" s="94"/>
      <c r="K13" s="94"/>
      <c r="L13" s="94"/>
      <c r="M13" s="101"/>
      <c r="N13" s="112"/>
      <c r="O13" s="103"/>
      <c r="P13" s="103"/>
      <c r="Q13" s="103"/>
      <c r="R13" s="103"/>
      <c r="S13" s="103"/>
      <c r="T13" s="104"/>
      <c r="U13" s="14"/>
      <c r="V13" s="15"/>
      <c r="W13" s="15"/>
      <c r="X13" s="25"/>
      <c r="Y13" s="94"/>
      <c r="Z13" s="94"/>
      <c r="AA13" s="94"/>
      <c r="AB13" s="94"/>
      <c r="AC13" s="95"/>
      <c r="AD13" s="96"/>
    </row>
    <row r="14" spans="1:30" ht="23.1" customHeight="1" thickTop="1">
      <c r="A14" s="99" t="s">
        <v>16</v>
      </c>
      <c r="B14" s="100"/>
      <c r="C14" s="100"/>
      <c r="D14" s="100"/>
      <c r="E14" s="100"/>
      <c r="F14" s="100"/>
      <c r="G14" s="100" t="s">
        <v>14</v>
      </c>
      <c r="H14" s="100"/>
      <c r="I14" s="100"/>
      <c r="J14" s="100"/>
      <c r="K14" s="100"/>
      <c r="L14" s="100"/>
      <c r="M14" s="100"/>
      <c r="N14" s="105" t="s">
        <v>17</v>
      </c>
      <c r="O14" s="105"/>
      <c r="P14" s="106" t="s">
        <v>31</v>
      </c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/>
    </row>
    <row r="15" spans="1:30" ht="38.1" customHeight="1" thickBo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10"/>
      <c r="AD15" s="111"/>
    </row>
    <row r="16" spans="1:30" ht="15.75" customHeight="1" thickTop="1" thickBot="1">
      <c r="A16" s="36" t="s">
        <v>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25.5" customHeight="1" thickTop="1" thickBot="1">
      <c r="A17" s="30" t="s">
        <v>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3" t="s">
        <v>23</v>
      </c>
      <c r="R17" s="1"/>
      <c r="S17" s="1"/>
      <c r="T17" s="1"/>
      <c r="U17" s="1"/>
      <c r="V17" s="2"/>
      <c r="W17" s="29" t="str">
        <f>IF(W1=0,"",W1)</f>
        <v/>
      </c>
      <c r="X17" s="29"/>
      <c r="Y17" s="3" t="s">
        <v>22</v>
      </c>
      <c r="Z17" s="3" t="str">
        <f>IF(Z1=0,"",Z1)</f>
        <v/>
      </c>
      <c r="AA17" s="3" t="s">
        <v>21</v>
      </c>
      <c r="AB17" s="22" t="str">
        <f>IF(AB1=0,"",AB1)</f>
        <v/>
      </c>
      <c r="AC17" s="10" t="s">
        <v>20</v>
      </c>
      <c r="AD17" s="5"/>
    </row>
    <row r="18" spans="1:30" ht="16.5" customHeight="1" thickTop="1">
      <c r="A18" s="32" t="s">
        <v>18</v>
      </c>
      <c r="B18" s="33"/>
      <c r="C18" s="74" t="str">
        <f>IF(C2=0,"",C2)</f>
        <v/>
      </c>
      <c r="D18" s="75"/>
      <c r="E18" s="75"/>
      <c r="F18" s="72"/>
      <c r="G18" s="70" t="s">
        <v>3</v>
      </c>
      <c r="H18" s="70"/>
      <c r="I18" s="74" t="str">
        <f>IF(I2=0,"",I2)</f>
        <v/>
      </c>
      <c r="J18" s="75"/>
      <c r="K18" s="75"/>
      <c r="L18" s="72" t="s">
        <v>4</v>
      </c>
      <c r="M18" s="119" t="s">
        <v>27</v>
      </c>
      <c r="N18" s="119"/>
      <c r="O18" s="26" t="str">
        <f>IF(O2=0,"",O2)</f>
        <v/>
      </c>
      <c r="P18" s="19" t="s">
        <v>1</v>
      </c>
      <c r="Q18" s="19" t="str">
        <f>IF(Q2=0,"",Q2)</f>
        <v/>
      </c>
      <c r="R18" s="19" t="s">
        <v>2</v>
      </c>
      <c r="S18" s="19" t="str">
        <f>IF(S2=0,"",S2)</f>
        <v/>
      </c>
      <c r="T18" s="19" t="s">
        <v>5</v>
      </c>
      <c r="U18" s="19" t="str">
        <f>IF(U2=0,"",U2)</f>
        <v/>
      </c>
      <c r="V18" s="41" t="s">
        <v>6</v>
      </c>
      <c r="W18" s="42"/>
      <c r="X18" s="113" t="str">
        <f>IF(X2=0,"",X2)</f>
        <v>請假時應授課      節</v>
      </c>
      <c r="Y18" s="114"/>
      <c r="Z18" s="114"/>
      <c r="AA18" s="114"/>
      <c r="AB18" s="114"/>
      <c r="AC18" s="114"/>
      <c r="AD18" s="115"/>
    </row>
    <row r="19" spans="1:30" ht="16.5" customHeight="1" thickBot="1">
      <c r="A19" s="34"/>
      <c r="B19" s="35"/>
      <c r="C19" s="76"/>
      <c r="D19" s="77"/>
      <c r="E19" s="77"/>
      <c r="F19" s="73"/>
      <c r="G19" s="71"/>
      <c r="H19" s="71"/>
      <c r="I19" s="76"/>
      <c r="J19" s="77"/>
      <c r="K19" s="77"/>
      <c r="L19" s="73"/>
      <c r="M19" s="120"/>
      <c r="N19" s="120"/>
      <c r="O19" s="28" t="str">
        <f>IF(O3=0,"",O3)</f>
        <v/>
      </c>
      <c r="P19" s="21" t="s">
        <v>1</v>
      </c>
      <c r="Q19" s="21" t="str">
        <f>IF(Q3=0,"",Q3)</f>
        <v/>
      </c>
      <c r="R19" s="21" t="s">
        <v>2</v>
      </c>
      <c r="S19" s="21" t="str">
        <f>IF(S3=0,"",S3)</f>
        <v/>
      </c>
      <c r="T19" s="21" t="s">
        <v>5</v>
      </c>
      <c r="U19" s="21" t="str">
        <f>IF(U3=0,"",U3)</f>
        <v/>
      </c>
      <c r="V19" s="43" t="s">
        <v>7</v>
      </c>
      <c r="W19" s="44"/>
      <c r="X19" s="116"/>
      <c r="Y19" s="117"/>
      <c r="Z19" s="117"/>
      <c r="AA19" s="117"/>
      <c r="AB19" s="117"/>
      <c r="AC19" s="117"/>
      <c r="AD19" s="118"/>
    </row>
    <row r="20" spans="1:30" ht="15.95" customHeight="1" thickTop="1">
      <c r="A20" s="68" t="s">
        <v>34</v>
      </c>
      <c r="B20" s="69"/>
      <c r="C20" s="69"/>
      <c r="D20" s="83" t="s">
        <v>9</v>
      </c>
      <c r="E20" s="84"/>
      <c r="F20" s="84"/>
      <c r="G20" s="84"/>
      <c r="H20" s="84"/>
      <c r="I20" s="84"/>
      <c r="J20" s="84"/>
      <c r="K20" s="84"/>
      <c r="L20" s="84"/>
      <c r="M20" s="85"/>
      <c r="N20" s="51" t="s">
        <v>33</v>
      </c>
      <c r="O20" s="52"/>
      <c r="P20" s="52"/>
      <c r="Q20" s="52"/>
      <c r="R20" s="52"/>
      <c r="S20" s="52"/>
      <c r="T20" s="53"/>
      <c r="U20" s="60" t="s">
        <v>32</v>
      </c>
      <c r="V20" s="61"/>
      <c r="W20" s="61"/>
      <c r="X20" s="61"/>
      <c r="Y20" s="61"/>
      <c r="Z20" s="61"/>
      <c r="AA20" s="61"/>
      <c r="AB20" s="61"/>
      <c r="AC20" s="62"/>
      <c r="AD20" s="63"/>
    </row>
    <row r="21" spans="1:30" ht="17.100000000000001" customHeight="1">
      <c r="A21" s="68"/>
      <c r="B21" s="69"/>
      <c r="C21" s="69"/>
      <c r="D21" s="86" t="s">
        <v>10</v>
      </c>
      <c r="E21" s="87"/>
      <c r="F21" s="87"/>
      <c r="G21" s="87"/>
      <c r="H21" s="87"/>
      <c r="I21" s="87"/>
      <c r="J21" s="87"/>
      <c r="K21" s="87"/>
      <c r="L21" s="87"/>
      <c r="M21" s="88"/>
      <c r="N21" s="54"/>
      <c r="O21" s="55"/>
      <c r="P21" s="55"/>
      <c r="Q21" s="55"/>
      <c r="R21" s="55"/>
      <c r="S21" s="55"/>
      <c r="T21" s="56"/>
      <c r="U21" s="64"/>
      <c r="V21" s="65"/>
      <c r="W21" s="65"/>
      <c r="X21" s="65"/>
      <c r="Y21" s="65"/>
      <c r="Z21" s="65"/>
      <c r="AA21" s="65"/>
      <c r="AB21" s="65"/>
      <c r="AC21" s="66"/>
      <c r="AD21" s="67"/>
    </row>
    <row r="22" spans="1:30" ht="27" customHeight="1">
      <c r="A22" s="68"/>
      <c r="B22" s="69"/>
      <c r="C22" s="69"/>
      <c r="D22" s="6" t="s">
        <v>2</v>
      </c>
      <c r="E22" s="7" t="s">
        <v>5</v>
      </c>
      <c r="F22" s="9" t="s">
        <v>29</v>
      </c>
      <c r="G22" s="9" t="s">
        <v>28</v>
      </c>
      <c r="H22" s="9" t="s">
        <v>30</v>
      </c>
      <c r="I22" s="57" t="s">
        <v>13</v>
      </c>
      <c r="J22" s="57"/>
      <c r="K22" s="57"/>
      <c r="L22" s="57"/>
      <c r="M22" s="82"/>
      <c r="N22" s="54"/>
      <c r="O22" s="55"/>
      <c r="P22" s="55"/>
      <c r="Q22" s="55"/>
      <c r="R22" s="55"/>
      <c r="S22" s="55"/>
      <c r="T22" s="56"/>
      <c r="U22" s="6" t="s">
        <v>2</v>
      </c>
      <c r="V22" s="7" t="s">
        <v>5</v>
      </c>
      <c r="W22" s="9" t="s">
        <v>29</v>
      </c>
      <c r="X22" s="11" t="s">
        <v>28</v>
      </c>
      <c r="Y22" s="57" t="s">
        <v>13</v>
      </c>
      <c r="Z22" s="57"/>
      <c r="AA22" s="57"/>
      <c r="AB22" s="57"/>
      <c r="AC22" s="58"/>
      <c r="AD22" s="59"/>
    </row>
    <row r="23" spans="1:30" ht="34.5" customHeight="1">
      <c r="A23" s="98" t="s">
        <v>25</v>
      </c>
      <c r="B23" s="39"/>
      <c r="C23" s="40"/>
      <c r="D23" s="16" t="str">
        <f>IF(D7=0,"",D7)</f>
        <v/>
      </c>
      <c r="E23" s="24" t="str">
        <f t="shared" ref="E23:G23" si="0">IF(E7=0,"",E7)</f>
        <v/>
      </c>
      <c r="F23" s="24" t="str">
        <f t="shared" si="0"/>
        <v/>
      </c>
      <c r="G23" s="24" t="str">
        <f t="shared" si="0"/>
        <v/>
      </c>
      <c r="H23" s="27" t="str">
        <f>IF(H7=0,"",H7)</f>
        <v/>
      </c>
      <c r="I23" s="91" t="str">
        <f>IF(I7=0,"",I7)</f>
        <v/>
      </c>
      <c r="J23" s="91"/>
      <c r="K23" s="91"/>
      <c r="L23" s="91"/>
      <c r="M23" s="97"/>
      <c r="N23" s="38"/>
      <c r="O23" s="39"/>
      <c r="P23" s="39"/>
      <c r="Q23" s="39"/>
      <c r="R23" s="39"/>
      <c r="S23" s="39"/>
      <c r="T23" s="40"/>
      <c r="U23" s="24" t="str">
        <f t="shared" ref="U23:W29" si="1">IF(U7=0,"",U7)</f>
        <v/>
      </c>
      <c r="V23" s="24" t="str">
        <f t="shared" si="1"/>
        <v/>
      </c>
      <c r="W23" s="24" t="str">
        <f t="shared" si="1"/>
        <v/>
      </c>
      <c r="X23" s="13" t="str">
        <f>IF(X7=0,"",X7)</f>
        <v/>
      </c>
      <c r="Y23" s="91" t="str">
        <f>IF(Y7=0,"",Y7)</f>
        <v/>
      </c>
      <c r="Z23" s="91"/>
      <c r="AA23" s="91"/>
      <c r="AB23" s="91"/>
      <c r="AC23" s="92"/>
      <c r="AD23" s="93"/>
    </row>
    <row r="24" spans="1:30" ht="34.5" customHeight="1">
      <c r="A24" s="98" t="s">
        <v>25</v>
      </c>
      <c r="B24" s="39"/>
      <c r="C24" s="40"/>
      <c r="D24" s="16" t="str">
        <f t="shared" ref="D24:I29" si="2">IF(D8=0,"",D8)</f>
        <v/>
      </c>
      <c r="E24" s="24" t="str">
        <f t="shared" si="2"/>
        <v/>
      </c>
      <c r="F24" s="24" t="str">
        <f t="shared" si="2"/>
        <v/>
      </c>
      <c r="G24" s="24" t="str">
        <f t="shared" si="2"/>
        <v/>
      </c>
      <c r="H24" s="27" t="str">
        <f t="shared" si="2"/>
        <v/>
      </c>
      <c r="I24" s="91" t="str">
        <f t="shared" si="2"/>
        <v/>
      </c>
      <c r="J24" s="91"/>
      <c r="K24" s="91"/>
      <c r="L24" s="91"/>
      <c r="M24" s="97"/>
      <c r="N24" s="38"/>
      <c r="O24" s="39"/>
      <c r="P24" s="39"/>
      <c r="Q24" s="39"/>
      <c r="R24" s="39"/>
      <c r="S24" s="39"/>
      <c r="T24" s="40"/>
      <c r="U24" s="24" t="str">
        <f t="shared" si="1"/>
        <v/>
      </c>
      <c r="V24" s="24" t="str">
        <f t="shared" si="1"/>
        <v/>
      </c>
      <c r="W24" s="24" t="str">
        <f t="shared" si="1"/>
        <v/>
      </c>
      <c r="X24" s="24" t="str">
        <f t="shared" ref="X24:X29" si="3">IF(X8=0,"",X8)</f>
        <v/>
      </c>
      <c r="Y24" s="91" t="str">
        <f t="shared" ref="Y24:Y29" si="4">IF(Y8=0,"",Y8)</f>
        <v/>
      </c>
      <c r="Z24" s="91"/>
      <c r="AA24" s="91"/>
      <c r="AB24" s="91"/>
      <c r="AC24" s="92"/>
      <c r="AD24" s="93"/>
    </row>
    <row r="25" spans="1:30" ht="34.5" customHeight="1">
      <c r="A25" s="98" t="s">
        <v>25</v>
      </c>
      <c r="B25" s="39"/>
      <c r="C25" s="40"/>
      <c r="D25" s="16" t="str">
        <f t="shared" si="2"/>
        <v/>
      </c>
      <c r="E25" s="24" t="str">
        <f t="shared" si="2"/>
        <v/>
      </c>
      <c r="F25" s="24" t="str">
        <f t="shared" si="2"/>
        <v/>
      </c>
      <c r="G25" s="24" t="str">
        <f t="shared" si="2"/>
        <v/>
      </c>
      <c r="H25" s="27" t="str">
        <f t="shared" si="2"/>
        <v/>
      </c>
      <c r="I25" s="91" t="str">
        <f t="shared" si="2"/>
        <v/>
      </c>
      <c r="J25" s="91"/>
      <c r="K25" s="91"/>
      <c r="L25" s="91"/>
      <c r="M25" s="97"/>
      <c r="N25" s="38"/>
      <c r="O25" s="39"/>
      <c r="P25" s="39"/>
      <c r="Q25" s="39"/>
      <c r="R25" s="39"/>
      <c r="S25" s="39"/>
      <c r="T25" s="40"/>
      <c r="U25" s="24" t="str">
        <f t="shared" si="1"/>
        <v/>
      </c>
      <c r="V25" s="24" t="str">
        <f t="shared" si="1"/>
        <v/>
      </c>
      <c r="W25" s="24" t="str">
        <f t="shared" si="1"/>
        <v/>
      </c>
      <c r="X25" s="24" t="str">
        <f t="shared" si="3"/>
        <v/>
      </c>
      <c r="Y25" s="91" t="str">
        <f t="shared" si="4"/>
        <v/>
      </c>
      <c r="Z25" s="91"/>
      <c r="AA25" s="91"/>
      <c r="AB25" s="91"/>
      <c r="AC25" s="92"/>
      <c r="AD25" s="93"/>
    </row>
    <row r="26" spans="1:30" ht="34.5" customHeight="1">
      <c r="A26" s="98" t="s">
        <v>25</v>
      </c>
      <c r="B26" s="39"/>
      <c r="C26" s="40"/>
      <c r="D26" s="16" t="str">
        <f t="shared" si="2"/>
        <v/>
      </c>
      <c r="E26" s="24" t="str">
        <f t="shared" si="2"/>
        <v/>
      </c>
      <c r="F26" s="24" t="str">
        <f t="shared" si="2"/>
        <v/>
      </c>
      <c r="G26" s="24" t="str">
        <f t="shared" si="2"/>
        <v/>
      </c>
      <c r="H26" s="27" t="str">
        <f t="shared" si="2"/>
        <v/>
      </c>
      <c r="I26" s="91" t="str">
        <f t="shared" si="2"/>
        <v/>
      </c>
      <c r="J26" s="91"/>
      <c r="K26" s="91"/>
      <c r="L26" s="91"/>
      <c r="M26" s="97"/>
      <c r="N26" s="38"/>
      <c r="O26" s="39"/>
      <c r="P26" s="39"/>
      <c r="Q26" s="39"/>
      <c r="R26" s="39"/>
      <c r="S26" s="39"/>
      <c r="T26" s="40"/>
      <c r="U26" s="24" t="str">
        <f t="shared" si="1"/>
        <v/>
      </c>
      <c r="V26" s="24" t="str">
        <f t="shared" si="1"/>
        <v/>
      </c>
      <c r="W26" s="24" t="str">
        <f t="shared" si="1"/>
        <v/>
      </c>
      <c r="X26" s="24" t="str">
        <f t="shared" si="3"/>
        <v/>
      </c>
      <c r="Y26" s="91" t="str">
        <f t="shared" si="4"/>
        <v/>
      </c>
      <c r="Z26" s="91"/>
      <c r="AA26" s="91"/>
      <c r="AB26" s="91"/>
      <c r="AC26" s="92"/>
      <c r="AD26" s="93"/>
    </row>
    <row r="27" spans="1:30" ht="34.5" customHeight="1">
      <c r="A27" s="98" t="s">
        <v>25</v>
      </c>
      <c r="B27" s="39"/>
      <c r="C27" s="40"/>
      <c r="D27" s="16" t="str">
        <f t="shared" si="2"/>
        <v/>
      </c>
      <c r="E27" s="24" t="str">
        <f t="shared" si="2"/>
        <v/>
      </c>
      <c r="F27" s="24" t="str">
        <f t="shared" si="2"/>
        <v/>
      </c>
      <c r="G27" s="24" t="str">
        <f t="shared" si="2"/>
        <v/>
      </c>
      <c r="H27" s="27" t="str">
        <f t="shared" si="2"/>
        <v/>
      </c>
      <c r="I27" s="91" t="str">
        <f t="shared" si="2"/>
        <v/>
      </c>
      <c r="J27" s="91"/>
      <c r="K27" s="91"/>
      <c r="L27" s="91"/>
      <c r="M27" s="97"/>
      <c r="N27" s="38"/>
      <c r="O27" s="39"/>
      <c r="P27" s="39"/>
      <c r="Q27" s="39"/>
      <c r="R27" s="39"/>
      <c r="S27" s="39"/>
      <c r="T27" s="40"/>
      <c r="U27" s="24" t="str">
        <f t="shared" si="1"/>
        <v/>
      </c>
      <c r="V27" s="24" t="str">
        <f t="shared" si="1"/>
        <v/>
      </c>
      <c r="W27" s="24" t="str">
        <f t="shared" si="1"/>
        <v/>
      </c>
      <c r="X27" s="24" t="str">
        <f t="shared" si="3"/>
        <v/>
      </c>
      <c r="Y27" s="91" t="str">
        <f t="shared" si="4"/>
        <v/>
      </c>
      <c r="Z27" s="91"/>
      <c r="AA27" s="91"/>
      <c r="AB27" s="91"/>
      <c r="AC27" s="92"/>
      <c r="AD27" s="93"/>
    </row>
    <row r="28" spans="1:30" ht="34.5" customHeight="1">
      <c r="A28" s="98" t="s">
        <v>25</v>
      </c>
      <c r="B28" s="39"/>
      <c r="C28" s="40"/>
      <c r="D28" s="16" t="str">
        <f t="shared" si="2"/>
        <v/>
      </c>
      <c r="E28" s="24" t="str">
        <f t="shared" si="2"/>
        <v/>
      </c>
      <c r="F28" s="24" t="str">
        <f t="shared" si="2"/>
        <v/>
      </c>
      <c r="G28" s="24" t="str">
        <f t="shared" si="2"/>
        <v/>
      </c>
      <c r="H28" s="27" t="str">
        <f t="shared" si="2"/>
        <v/>
      </c>
      <c r="I28" s="91" t="str">
        <f t="shared" si="2"/>
        <v/>
      </c>
      <c r="J28" s="91"/>
      <c r="K28" s="91"/>
      <c r="L28" s="91"/>
      <c r="M28" s="97"/>
      <c r="N28" s="38"/>
      <c r="O28" s="39"/>
      <c r="P28" s="39"/>
      <c r="Q28" s="39"/>
      <c r="R28" s="39"/>
      <c r="S28" s="39"/>
      <c r="T28" s="40"/>
      <c r="U28" s="24" t="str">
        <f t="shared" si="1"/>
        <v/>
      </c>
      <c r="V28" s="24" t="str">
        <f t="shared" si="1"/>
        <v/>
      </c>
      <c r="W28" s="24" t="str">
        <f t="shared" si="1"/>
        <v/>
      </c>
      <c r="X28" s="24" t="str">
        <f t="shared" si="3"/>
        <v/>
      </c>
      <c r="Y28" s="91" t="str">
        <f t="shared" si="4"/>
        <v/>
      </c>
      <c r="Z28" s="91"/>
      <c r="AA28" s="91"/>
      <c r="AB28" s="91"/>
      <c r="AC28" s="92"/>
      <c r="AD28" s="93"/>
    </row>
    <row r="29" spans="1:30" ht="34.5" customHeight="1" thickBot="1">
      <c r="A29" s="102" t="s">
        <v>25</v>
      </c>
      <c r="B29" s="103"/>
      <c r="C29" s="104"/>
      <c r="D29" s="16" t="str">
        <f t="shared" si="2"/>
        <v/>
      </c>
      <c r="E29" s="17" t="str">
        <f t="shared" si="2"/>
        <v/>
      </c>
      <c r="F29" s="17" t="str">
        <f t="shared" si="2"/>
        <v/>
      </c>
      <c r="G29" s="17" t="str">
        <f t="shared" si="2"/>
        <v/>
      </c>
      <c r="H29" s="27" t="str">
        <f t="shared" si="2"/>
        <v/>
      </c>
      <c r="I29" s="91" t="str">
        <f t="shared" si="2"/>
        <v/>
      </c>
      <c r="J29" s="91"/>
      <c r="K29" s="91"/>
      <c r="L29" s="91"/>
      <c r="M29" s="97"/>
      <c r="N29" s="112"/>
      <c r="O29" s="103"/>
      <c r="P29" s="103"/>
      <c r="Q29" s="103"/>
      <c r="R29" s="103"/>
      <c r="S29" s="103"/>
      <c r="T29" s="104"/>
      <c r="U29" s="24" t="str">
        <f t="shared" si="1"/>
        <v/>
      </c>
      <c r="V29" s="24" t="str">
        <f t="shared" si="1"/>
        <v/>
      </c>
      <c r="W29" s="24" t="str">
        <f t="shared" si="1"/>
        <v/>
      </c>
      <c r="X29" s="24" t="str">
        <f t="shared" si="3"/>
        <v/>
      </c>
      <c r="Y29" s="91" t="str">
        <f t="shared" si="4"/>
        <v/>
      </c>
      <c r="Z29" s="91"/>
      <c r="AA29" s="91"/>
      <c r="AB29" s="91"/>
      <c r="AC29" s="92"/>
      <c r="AD29" s="93"/>
    </row>
    <row r="30" spans="1:30" ht="23.1" customHeight="1" thickTop="1">
      <c r="A30" s="99" t="s">
        <v>16</v>
      </c>
      <c r="B30" s="100"/>
      <c r="C30" s="100"/>
      <c r="D30" s="100"/>
      <c r="E30" s="121"/>
      <c r="F30" s="121"/>
      <c r="G30" s="121" t="s">
        <v>14</v>
      </c>
      <c r="H30" s="100"/>
      <c r="I30" s="100"/>
      <c r="J30" s="100"/>
      <c r="K30" s="100"/>
      <c r="L30" s="100"/>
      <c r="M30" s="100"/>
      <c r="N30" s="105" t="s">
        <v>17</v>
      </c>
      <c r="O30" s="105"/>
      <c r="P30" s="106" t="s">
        <v>31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/>
    </row>
    <row r="31" spans="1:30" ht="38.1" customHeight="1" thickBot="1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10"/>
      <c r="AD31" s="111"/>
    </row>
    <row r="32" spans="1:30" ht="17.25" thickTop="1"/>
  </sheetData>
  <mergeCells count="105">
    <mergeCell ref="Y25:AD25"/>
    <mergeCell ref="A26:C26"/>
    <mergeCell ref="I26:M26"/>
    <mergeCell ref="N26:T26"/>
    <mergeCell ref="Y26:AD26"/>
    <mergeCell ref="L18:L19"/>
    <mergeCell ref="M18:N19"/>
    <mergeCell ref="V18:W18"/>
    <mergeCell ref="A30:F30"/>
    <mergeCell ref="G30:M30"/>
    <mergeCell ref="N30:O31"/>
    <mergeCell ref="P30:AD31"/>
    <mergeCell ref="A31:F31"/>
    <mergeCell ref="G31:M31"/>
    <mergeCell ref="A29:C29"/>
    <mergeCell ref="I29:M29"/>
    <mergeCell ref="N29:T29"/>
    <mergeCell ref="Y29:AD29"/>
    <mergeCell ref="A27:C27"/>
    <mergeCell ref="I27:M27"/>
    <mergeCell ref="N27:T27"/>
    <mergeCell ref="Y27:AD27"/>
    <mergeCell ref="A28:C28"/>
    <mergeCell ref="I28:M28"/>
    <mergeCell ref="N28:T28"/>
    <mergeCell ref="Y28:AD28"/>
    <mergeCell ref="A25:C25"/>
    <mergeCell ref="I25:M25"/>
    <mergeCell ref="N25:T25"/>
    <mergeCell ref="I24:M24"/>
    <mergeCell ref="Y24:AD24"/>
    <mergeCell ref="A23:C23"/>
    <mergeCell ref="I23:M23"/>
    <mergeCell ref="N23:T23"/>
    <mergeCell ref="Y23:AD23"/>
    <mergeCell ref="A24:C24"/>
    <mergeCell ref="N24:T24"/>
    <mergeCell ref="A13:C13"/>
    <mergeCell ref="N14:O15"/>
    <mergeCell ref="P14:AD15"/>
    <mergeCell ref="N13:T13"/>
    <mergeCell ref="X18:AD19"/>
    <mergeCell ref="V19:W19"/>
    <mergeCell ref="A20:C22"/>
    <mergeCell ref="D20:M20"/>
    <mergeCell ref="N20:T22"/>
    <mergeCell ref="U20:AD21"/>
    <mergeCell ref="D21:M21"/>
    <mergeCell ref="I22:M22"/>
    <mergeCell ref="Y22:AD22"/>
    <mergeCell ref="C18:F19"/>
    <mergeCell ref="G18:H19"/>
    <mergeCell ref="I18:K19"/>
    <mergeCell ref="A7:C7"/>
    <mergeCell ref="A8:C8"/>
    <mergeCell ref="A9:C9"/>
    <mergeCell ref="A10:C10"/>
    <mergeCell ref="A11:C11"/>
    <mergeCell ref="A12:C12"/>
    <mergeCell ref="A14:F14"/>
    <mergeCell ref="G14:M14"/>
    <mergeCell ref="G15:M15"/>
    <mergeCell ref="I13:M13"/>
    <mergeCell ref="Y7:AD7"/>
    <mergeCell ref="Y8:AD8"/>
    <mergeCell ref="Y9:AD9"/>
    <mergeCell ref="Y10:AD10"/>
    <mergeCell ref="Y11:AD11"/>
    <mergeCell ref="Y12:AD12"/>
    <mergeCell ref="Y13:AD13"/>
    <mergeCell ref="I10:M10"/>
    <mergeCell ref="N10:T10"/>
    <mergeCell ref="I11:M11"/>
    <mergeCell ref="N11:T11"/>
    <mergeCell ref="I12:M12"/>
    <mergeCell ref="N12:T12"/>
    <mergeCell ref="I7:M7"/>
    <mergeCell ref="N7:T7"/>
    <mergeCell ref="I8:M8"/>
    <mergeCell ref="N8:T8"/>
    <mergeCell ref="I9:M9"/>
    <mergeCell ref="W1:X1"/>
    <mergeCell ref="W17:X17"/>
    <mergeCell ref="A1:P1"/>
    <mergeCell ref="A17:P17"/>
    <mergeCell ref="A18:B19"/>
    <mergeCell ref="A16:AD16"/>
    <mergeCell ref="N9:T9"/>
    <mergeCell ref="V2:W2"/>
    <mergeCell ref="V3:W3"/>
    <mergeCell ref="X2:AD3"/>
    <mergeCell ref="N4:T6"/>
    <mergeCell ref="Y6:AD6"/>
    <mergeCell ref="U4:AD5"/>
    <mergeCell ref="A4:C6"/>
    <mergeCell ref="A2:B3"/>
    <mergeCell ref="G2:H3"/>
    <mergeCell ref="L2:L3"/>
    <mergeCell ref="I2:K3"/>
    <mergeCell ref="C2:F3"/>
    <mergeCell ref="M2:N3"/>
    <mergeCell ref="I6:M6"/>
    <mergeCell ref="D4:M4"/>
    <mergeCell ref="D5:M5"/>
    <mergeCell ref="A15:F15"/>
  </mergeCells>
  <phoneticPr fontId="1" type="noConversion"/>
  <pageMargins left="0.19685039370078741" right="0.19685039370078741" top="0.15748031496062992" bottom="0.15748031496062992" header="0.51181102362204722" footer="0.51181102362204722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liuchunyi</dc:creator>
  <cp:lastModifiedBy>user</cp:lastModifiedBy>
  <cp:lastPrinted>2016-04-01T02:12:05Z</cp:lastPrinted>
  <dcterms:created xsi:type="dcterms:W3CDTF">2016-01-13T13:14:27Z</dcterms:created>
  <dcterms:modified xsi:type="dcterms:W3CDTF">2016-04-07T04:34:52Z</dcterms:modified>
</cp:coreProperties>
</file>